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5621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<sst xmlns="http://schemas.openxmlformats.org/spreadsheetml/2006/main" count="134" uniqueCount="128">
  <si>
    <t>2017-2018</t>
  </si>
  <si>
    <t>CA.TPHCM</t>
  </si>
  <si>
    <t>Tự luận</t>
  </si>
  <si>
    <t>3.705.000</t>
  </si>
  <si>
    <t>17C1-ĐTC1</t>
  </si>
  <si>
    <t>02</t>
  </si>
  <si>
    <t>Thực hành</t>
  </si>
  <si>
    <t>Ông</t>
  </si>
  <si>
    <t>060164891928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</si>
  <si>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</si>
  <si>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</si>
  <si>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</si>
  <si>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</si>
  <si>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</si>
  <si>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</si>
  <si>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</si>
  <si>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</si>
  <si>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</si>
  <si>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</si>
  <si>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</si>
  <si>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</si>
  <si>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</si>
  <si>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</si>
  <si>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</si>
  <si>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</si>
  <si>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</si>
  <si>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</si>
  <si>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</si>
  <si>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</si>
  <si>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</si>
  <si>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</si>
  <si>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</si>
  <si>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</si>
  <si>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</si>
  <si>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</si>
  <si>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</si>
  <si>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</si>
  <si>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</si>
  <si>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</si>
  <si>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</si>
  <si>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</si>
  <si>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</si>
  <si>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</si>
  <si>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</si>
  <si>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</si>
  <si>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</si>
  <si>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</si>
  <si>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</si>
  <si>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</si>
  <si>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</si>
  <si>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</si>
  <si>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</si>
  <si>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</si>
  <si>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</si>
  <si>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</si>
  <si>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</si>
  <si>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</si>
  <si>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</si>
  <si>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</si>
  <si>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</si>
  <si>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</si>
  <si>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</si>
  <si>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</si>
  <si>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</si>
  <si>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</si>
  <si>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</si>
  <si>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</si>
  <si>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</si>
  <si>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</si>
  <si>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</si>
  <si>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</si>
  <si>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</si>
  <si>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</si>
  <si>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</si>
  <si>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</si>
  <si>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</si>
  <si>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</si>
  <si>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</si>
  <si>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</si>
  <si>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</si>
  <si>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</si>
  <si>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</si>
  <si>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</si>
  <si>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</si>
  <si>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</si>
  <si>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</si>
  <si>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</si>
  <si>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</si>
  <si>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</si>
  <si>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</si>
  <si>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</si>
  <si>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</si>
  <si>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</si>
  <si>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</si>
  <si>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 xml:space="preserve">Tạ Minh </t>
  </si>
  <si>
    <t>01/07/1965</t>
  </si>
  <si>
    <t>Kiên Giang</t>
  </si>
  <si>
    <t>73/9 Nguyễn Thượng Hiền P.5 Bình Thạnh TP.HCM</t>
  </si>
  <si>
    <t>Thạc Sỹ Kỹ thuật Điện</t>
  </si>
  <si>
    <t>Trường CĐ Lý Tự Trọng TP.HCM</t>
  </si>
  <si>
    <t>Phó trưởng khoa</t>
  </si>
  <si>
    <t>B1</t>
  </si>
  <si>
    <t>B</t>
  </si>
  <si>
    <t>0903043765</t>
  </si>
  <si>
    <t>0242578260</t>
  </si>
  <si>
    <t>24/05/2004</t>
  </si>
  <si>
    <t>Agribank</t>
  </si>
  <si>
    <t>Lý thường Kiệt -Quận 10</t>
  </si>
  <si>
    <t>0309149414</t>
  </si>
  <si>
    <t>15CĐ-ĐTCN1</t>
  </si>
  <si>
    <t>16CĐ-ĐCN2</t>
  </si>
  <si>
    <t>16CĐ-CNC &amp; 16CĐ-CĐT</t>
  </si>
  <si>
    <t>17C1-CĐT1(N1)</t>
  </si>
  <si>
    <t>Điện tử công nghiệp</t>
  </si>
  <si>
    <t>Điện tử công suất</t>
  </si>
  <si>
    <t>Thực tập Đo lường và cảm biến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</si>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</sst>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15"/>
  <sheetViews>
    <sheetView tabSelected="1" workbookViewId="0">
      <pane ySplit="1" topLeftCell="A2" activePane="bottomLeft" state="frozen"/>
      <selection activeCell="J1" sqref="J1"/>
      <selection pane="bottomLeft" activeCell="K9" sqref="K9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10</v>
      </c>
      <c r="B1" s="13" t="s">
        <v>11</v>
      </c>
      <c r="C1" s="13" t="s">
        <v>12</v>
      </c>
      <c r="D1" s="42" t="s">
        <v>61</v>
      </c>
      <c r="E1" s="43"/>
      <c r="F1" s="13" t="s">
        <v>13</v>
      </c>
      <c r="G1" s="13" t="s">
        <v>14</v>
      </c>
      <c r="H1" s="13" t="s">
        <v>15</v>
      </c>
      <c r="I1" s="13" t="s">
        <v>53</v>
      </c>
      <c r="J1" s="13" t="s">
        <v>52</v>
      </c>
      <c r="K1" s="13" t="s">
        <v>47</v>
      </c>
      <c r="L1" s="13" t="s">
        <v>48</v>
      </c>
      <c r="M1" s="13" t="s">
        <v>49</v>
      </c>
      <c r="N1" s="13" t="s">
        <v>54</v>
      </c>
      <c r="O1" s="13" t="s">
        <v>50</v>
      </c>
      <c r="P1" s="13" t="s">
        <v>16</v>
      </c>
      <c r="Q1" s="13" t="s">
        <v>17</v>
      </c>
      <c r="R1" s="13" t="s">
        <v>55</v>
      </c>
      <c r="S1" s="13" t="s">
        <v>18</v>
      </c>
      <c r="T1" s="14" t="s">
        <v>19</v>
      </c>
      <c r="U1" s="14" t="s">
        <v>51</v>
      </c>
      <c r="V1" s="44" t="s">
        <v>24</v>
      </c>
      <c r="W1" s="44" t="s">
        <v>25</v>
      </c>
      <c r="X1" s="44" t="s">
        <v>22</v>
      </c>
      <c r="Y1" s="44" t="s">
        <v>23</v>
      </c>
      <c r="Z1" s="44" t="s">
        <v>20</v>
      </c>
      <c r="AA1" s="45" t="s">
        <v>21</v>
      </c>
      <c r="AB1" s="46" t="s">
        <v>26</v>
      </c>
      <c r="AC1" s="47" t="s">
        <v>27</v>
      </c>
      <c r="AD1" s="44" t="s">
        <v>28</v>
      </c>
      <c r="AE1" s="48" t="s">
        <v>29</v>
      </c>
      <c r="AF1" s="49" t="s">
        <v>30</v>
      </c>
      <c r="AG1" s="44" t="s">
        <v>56</v>
      </c>
      <c r="AH1" s="48" t="s">
        <v>57</v>
      </c>
      <c r="AI1" s="49" t="s">
        <v>58</v>
      </c>
      <c r="AJ1" s="50" t="s">
        <v>59</v>
      </c>
      <c r="AK1" s="51" t="s">
        <v>60</v>
      </c>
      <c r="AL1" s="52" t="s">
        <v>62</v>
      </c>
      <c r="AM1" s="52" t="s">
        <v>63</v>
      </c>
      <c r="AN1" s="52" t="s">
        <v>64</v>
      </c>
      <c r="AO1" s="52" t="s">
        <v>65</v>
      </c>
      <c r="AP1" s="52" t="s">
        <v>66</v>
      </c>
      <c r="AQ1" s="52" t="s">
        <v>67</v>
      </c>
      <c r="AR1" s="53" t="s">
        <v>68</v>
      </c>
      <c r="AS1" s="53" t="s">
        <v>69</v>
      </c>
      <c r="AT1" s="38" t="s">
        <v>70</v>
      </c>
      <c r="AU1" s="54" t="s">
        <v>71</v>
      </c>
      <c r="AV1" s="38" t="s">
        <v>72</v>
      </c>
      <c r="AW1" s="54" t="s">
        <v>73</v>
      </c>
      <c r="AX1" s="38" t="s">
        <v>74</v>
      </c>
      <c r="AY1" s="54" t="s">
        <v>75</v>
      </c>
      <c r="AZ1" s="38" t="s">
        <v>76</v>
      </c>
      <c r="BA1" s="54" t="s">
        <v>77</v>
      </c>
      <c r="BB1" s="38" t="s">
        <v>78</v>
      </c>
      <c r="BC1" s="54" t="s">
        <v>79</v>
      </c>
      <c r="BD1" s="38" t="s">
        <v>80</v>
      </c>
      <c r="BE1" s="54" t="s">
        <v>81</v>
      </c>
      <c r="BF1" s="40" t="s">
        <v>82</v>
      </c>
      <c r="BG1" s="55" t="s">
        <v>83</v>
      </c>
      <c r="BH1" s="40" t="s">
        <v>84</v>
      </c>
      <c r="BI1" s="55" t="s">
        <v>85</v>
      </c>
      <c r="BJ1" s="38" t="s">
        <v>86</v>
      </c>
      <c r="BK1" s="39" t="s">
        <v>87</v>
      </c>
      <c r="BL1" s="40" t="s">
        <v>116</v>
      </c>
      <c r="BM1" s="41" t="s">
        <v>117</v>
      </c>
      <c r="BN1" s="13" t="s">
        <v>31</v>
      </c>
      <c r="BO1" s="70" t="s">
        <v>119</v>
      </c>
      <c r="BP1" s="70" t="s">
        <v>120</v>
      </c>
      <c r="BQ1" s="70" t="s">
        <v>121</v>
      </c>
      <c r="BR1" s="70" t="s">
        <v>122</v>
      </c>
      <c r="BS1" s="70" t="s">
        <v>123</v>
      </c>
      <c r="BT1" s="70" t="s">
        <v>124</v>
      </c>
      <c r="BU1" s="13" t="s">
        <v>125</v>
      </c>
      <c r="BV1" s="13" t="s">
        <v>126</v>
      </c>
      <c r="BW1" s="13" t="s">
        <v>88</v>
      </c>
      <c r="BX1" s="14" t="s">
        <v>89</v>
      </c>
      <c r="BY1" s="15" t="s">
        <v>90</v>
      </c>
      <c r="BZ1" s="16" t="s">
        <v>91</v>
      </c>
      <c r="CA1" s="17" t="s">
        <v>32</v>
      </c>
      <c r="CB1" s="18" t="s">
        <v>33</v>
      </c>
      <c r="CC1" s="18" t="s">
        <v>34</v>
      </c>
      <c r="CD1" s="19" t="s">
        <v>35</v>
      </c>
      <c r="CE1" s="20" t="s">
        <v>92</v>
      </c>
      <c r="CF1" s="21" t="s">
        <v>93</v>
      </c>
      <c r="CG1" s="22" t="s">
        <v>36</v>
      </c>
      <c r="CH1" s="23" t="s">
        <v>37</v>
      </c>
      <c r="CI1" s="24" t="s">
        <v>38</v>
      </c>
      <c r="CJ1" s="22" t="s">
        <v>39</v>
      </c>
      <c r="CK1" s="22" t="s">
        <v>40</v>
      </c>
      <c r="CL1" s="14" t="s">
        <v>41</v>
      </c>
      <c r="CM1" s="25" t="s">
        <v>42</v>
      </c>
      <c r="CN1" s="2" t="s">
        <v>43</v>
      </c>
      <c r="CO1" s="3" t="s">
        <v>44</v>
      </c>
      <c r="CP1" s="4" t="s">
        <v>45</v>
      </c>
      <c r="CQ1" s="1" t="s">
        <v>46</v>
      </c>
    </row>
    <row r="2" spans="1:95" s="9" customFormat="1" ht="90" x14ac:dyDescent="0.25">
      <c r="A2" s="35" t="s">
        <v>0</v>
      </c>
      <c r="B2" s="35">
        <v>2</v>
      </c>
      <c r="C2" s="35" t="s">
        <v>7</v>
      </c>
      <c r="D2" s="56" t="s">
        <v>94</v>
      </c>
      <c r="E2" s="57" t="s">
        <v>127</v>
      </c>
      <c r="F2" s="58" t="s">
        <v>95</v>
      </c>
      <c r="G2" s="35" t="s">
        <v>96</v>
      </c>
      <c r="H2" s="59" t="s">
        <v>97</v>
      </c>
      <c r="I2" s="59" t="s">
        <v>98</v>
      </c>
      <c r="J2" s="59" t="s">
        <v>99</v>
      </c>
      <c r="K2" s="59" t="s">
        <v>100</v>
      </c>
      <c r="L2" s="59" t="s">
        <v>101</v>
      </c>
      <c r="M2" s="59" t="s">
        <v>102</v>
      </c>
      <c r="N2" s="59" t="s">
        <v>103</v>
      </c>
      <c r="O2" s="58" t="s">
        <v>104</v>
      </c>
      <c r="P2" s="58" t="s">
        <v>105</v>
      </c>
      <c r="Q2" s="35" t="s">
        <v>1</v>
      </c>
      <c r="R2" s="58" t="s">
        <v>8</v>
      </c>
      <c r="S2" s="35" t="s">
        <v>106</v>
      </c>
      <c r="T2" s="35" t="s">
        <v>107</v>
      </c>
      <c r="U2" s="58" t="s">
        <v>108</v>
      </c>
      <c r="V2" s="60" t="s">
        <v>109</v>
      </c>
      <c r="W2" s="60" t="s">
        <v>110</v>
      </c>
      <c r="X2" s="60" t="s">
        <v>111</v>
      </c>
      <c r="Y2" s="61" t="s">
        <v>112</v>
      </c>
      <c r="Z2" s="60" t="s">
        <v>4</v>
      </c>
      <c r="AA2" s="62"/>
      <c r="AB2" s="63"/>
      <c r="AC2" s="60"/>
      <c r="AD2" s="27" t="s">
        <v>113</v>
      </c>
      <c r="AE2" s="27" t="s">
        <v>114</v>
      </c>
      <c r="AF2" s="27" t="s">
        <v>114</v>
      </c>
      <c r="AG2" s="26" t="s">
        <v>115</v>
      </c>
      <c r="AH2" s="64" t="s">
        <v>115</v>
      </c>
      <c r="AI2" s="65"/>
      <c r="AJ2" s="64"/>
      <c r="AK2" s="65"/>
      <c r="AL2" s="65">
        <v>2</v>
      </c>
      <c r="AM2" s="65">
        <v>2</v>
      </c>
      <c r="AN2" s="65">
        <v>2</v>
      </c>
      <c r="AO2" s="65">
        <v>2</v>
      </c>
      <c r="AP2" s="65">
        <v>2</v>
      </c>
      <c r="AQ2" s="65"/>
      <c r="AR2" s="65"/>
      <c r="AS2" s="66"/>
      <c r="AT2" s="67">
        <v>30</v>
      </c>
      <c r="AU2" s="68"/>
      <c r="AV2" s="67">
        <v>30</v>
      </c>
      <c r="AW2" s="68"/>
      <c r="AX2" s="67">
        <v>30</v>
      </c>
      <c r="AY2" s="68"/>
      <c r="AZ2" s="67"/>
      <c r="BA2" s="68">
        <v>60</v>
      </c>
      <c r="BB2" s="67"/>
      <c r="BC2" s="68">
        <v>60</v>
      </c>
      <c r="BD2" s="67"/>
      <c r="BE2" s="69"/>
      <c r="BF2" s="67"/>
      <c r="BG2" s="69"/>
      <c r="BH2" s="67"/>
      <c r="BI2" s="69"/>
      <c r="BJ2" s="10">
        <f>SUM(AT2,AV2,AX2,AZ2,BB2,BD2)</f>
        <v>90</v>
      </c>
      <c r="BK2" s="11">
        <f>SUM(AU2,AW2,AY2,BA2,BC2,BE2)</f>
        <v>120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 t="s">
        <v>2</v>
      </c>
      <c r="BR2" s="27" t="s">
        <v>6</v>
      </c>
      <c r="BS2" s="27" t="s">
        <v>6</v>
      </c>
      <c r="BT2" s="27"/>
      <c r="BU2" s="27"/>
      <c r="BV2" s="27"/>
      <c r="BW2" s="28" t="s">
        <v>118</v>
      </c>
      <c r="BX2" s="29"/>
      <c r="BY2" s="30">
        <v>70000</v>
      </c>
      <c r="BZ2" s="31"/>
      <c r="CA2" s="32">
        <v>89</v>
      </c>
      <c r="CB2" s="33" t="s">
        <v>9</v>
      </c>
      <c r="CC2" s="33" t="s">
        <v>5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6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2"/>
      <c r="CH3" s="72"/>
      <c r="CI3" s="72"/>
      <c r="CJ3" s="72"/>
      <c r="CK3" s="72"/>
      <c r="CL3" s="71"/>
      <c r="CM3" s="71"/>
    </row>
    <row r="4" spans="1:95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2"/>
      <c r="CH4" s="72"/>
      <c r="CI4" s="72"/>
      <c r="CJ4" s="72"/>
      <c r="CK4" s="72"/>
      <c r="CL4" s="71"/>
      <c r="CM4" s="71"/>
    </row>
    <row r="5" spans="1:95" x14ac:dyDescent="0.25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2"/>
      <c r="CH5" s="72"/>
      <c r="CI5" s="72"/>
      <c r="CJ5" s="72"/>
      <c r="CK5" s="72"/>
      <c r="CL5" s="71"/>
      <c r="CM5" s="71"/>
    </row>
    <row r="6" spans="1:95" x14ac:dyDescent="0.25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2"/>
      <c r="CH6" s="72"/>
      <c r="CI6" s="72"/>
      <c r="CJ6" s="72"/>
      <c r="CK6" s="72"/>
      <c r="CL6" s="71"/>
      <c r="CM6" s="71"/>
    </row>
    <row r="7" spans="1:9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2"/>
      <c r="CH7" s="72"/>
      <c r="CI7" s="72"/>
      <c r="CJ7" s="72"/>
      <c r="CK7" s="72"/>
      <c r="CL7" s="71"/>
      <c r="CM7" s="71"/>
    </row>
    <row r="8" spans="1:95" x14ac:dyDescent="0.25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2"/>
      <c r="CH8" s="72"/>
      <c r="CI8" s="72"/>
      <c r="CJ8" s="72"/>
      <c r="CK8" s="72"/>
      <c r="CL8" s="71"/>
      <c r="CM8" s="71"/>
    </row>
    <row r="9" spans="1:95" x14ac:dyDescent="0.25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2"/>
      <c r="CH9" s="72"/>
      <c r="CI9" s="72"/>
      <c r="CJ9" s="72"/>
      <c r="CK9" s="72"/>
      <c r="CL9" s="71"/>
      <c r="CM9" s="71"/>
    </row>
    <row r="10" spans="1:95" x14ac:dyDescent="0.25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2"/>
      <c r="CH10" s="72"/>
      <c r="CI10" s="72"/>
      <c r="CJ10" s="72"/>
      <c r="CK10" s="72"/>
      <c r="CL10" s="71"/>
      <c r="CM10" s="71"/>
    </row>
    <row r="11" spans="1:95" x14ac:dyDescent="0.25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2"/>
      <c r="CH11" s="72"/>
      <c r="CI11" s="72"/>
      <c r="CJ11" s="72"/>
      <c r="CK11" s="72"/>
      <c r="CL11" s="71"/>
      <c r="CM11" s="71"/>
    </row>
    <row r="12" spans="1:95" x14ac:dyDescent="0.25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2"/>
      <c r="CH12" s="72"/>
      <c r="CI12" s="72"/>
      <c r="CJ12" s="72"/>
      <c r="CK12" s="72"/>
      <c r="CL12" s="71"/>
      <c r="CM12" s="71"/>
    </row>
    <row r="13" spans="1:95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2"/>
      <c r="CH13" s="72"/>
      <c r="CI13" s="72"/>
      <c r="CJ13" s="72"/>
      <c r="CK13" s="72"/>
      <c r="CL13" s="71"/>
      <c r="CM13" s="71"/>
    </row>
    <row r="14" spans="1:95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2"/>
      <c r="CH14" s="72"/>
      <c r="CI14" s="72"/>
      <c r="CJ14" s="72"/>
      <c r="CK14" s="72"/>
      <c r="CL14" s="71"/>
      <c r="CM14" s="71"/>
    </row>
    <row r="15" spans="1:95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2"/>
      <c r="CH15" s="72"/>
      <c r="CI15" s="72"/>
      <c r="CJ15" s="72"/>
      <c r="CK15" s="72"/>
      <c r="CL15" s="71"/>
      <c r="CM15" s="71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2018-05-22T03:36:32Z</dcterms:modified>
</cp:coreProperties>
</file>